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C:\Users\romei\ownCloud - romeike@owncloud.risknet.de\PUBLIKATIONEN\BUECHER\2023-07 Data Analytics im Risikomanagement\2024_Data Analytics im Risikomanagement\Abbildungen Buch\Kapitel 04\"/>
    </mc:Choice>
  </mc:AlternateContent>
  <xr:revisionPtr revIDLastSave="0" documentId="13_ncr:1_{6A312052-785D-4C03-994E-9E9D3843A7DA}" xr6:coauthVersionLast="47" xr6:coauthVersionMax="47" xr10:uidLastSave="{00000000-0000-0000-0000-000000000000}"/>
  <bookViews>
    <workbookView xWindow="-6960" yWindow="-11790" windowWidth="15350" windowHeight="8390" xr2:uid="{00000000-000D-0000-FFFF-FFFF00000000}"/>
  </bookViews>
  <sheets>
    <sheet name="Sheet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2" i="1" l="1"/>
  <c r="D3" i="1"/>
  <c r="D52" i="1" s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2" i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2" i="1"/>
</calcChain>
</file>

<file path=xl/sharedStrings.xml><?xml version="1.0" encoding="utf-8"?>
<sst xmlns="http://schemas.openxmlformats.org/spreadsheetml/2006/main" count="52" uniqueCount="52">
  <si>
    <t>Lieferant</t>
  </si>
  <si>
    <t>Lieferant 1</t>
  </si>
  <si>
    <t>Lieferant 2</t>
  </si>
  <si>
    <t>Lieferant 3</t>
  </si>
  <si>
    <t>Lieferant 4</t>
  </si>
  <si>
    <t>Lieferant 5</t>
  </si>
  <si>
    <t>Lieferant 6</t>
  </si>
  <si>
    <t>Lieferant 7</t>
  </si>
  <si>
    <t>Lieferant 8</t>
  </si>
  <si>
    <t>Lieferant 9</t>
  </si>
  <si>
    <t>Lieferant 10</t>
  </si>
  <si>
    <t>Lieferant 11</t>
  </si>
  <si>
    <t>Lieferant 12</t>
  </si>
  <si>
    <t>Lieferant 13</t>
  </si>
  <si>
    <t>Lieferant 14</t>
  </si>
  <si>
    <t>Lieferant 15</t>
  </si>
  <si>
    <t>Lieferant 16</t>
  </si>
  <si>
    <t>Lieferant 17</t>
  </si>
  <si>
    <t>Lieferant 18</t>
  </si>
  <si>
    <t>Lieferant 19</t>
  </si>
  <si>
    <t>Lieferant 20</t>
  </si>
  <si>
    <t>Lieferant 21</t>
  </si>
  <si>
    <t>Lieferant 22</t>
  </si>
  <si>
    <t>Lieferant 23</t>
  </si>
  <si>
    <t>Lieferant 24</t>
  </si>
  <si>
    <t>Lieferant 25</t>
  </si>
  <si>
    <t>Lieferant 26</t>
  </si>
  <si>
    <t>Lieferant 27</t>
  </si>
  <si>
    <t>Lieferant 28</t>
  </si>
  <si>
    <t>Lieferant 29</t>
  </si>
  <si>
    <t>Lieferant 30</t>
  </si>
  <si>
    <t>Lieferant 31</t>
  </si>
  <si>
    <t>Lieferant 32</t>
  </si>
  <si>
    <t>Lieferant 33</t>
  </si>
  <si>
    <t>Lieferant 34</t>
  </si>
  <si>
    <t>Lieferant 35</t>
  </si>
  <si>
    <t>Lieferant 36</t>
  </si>
  <si>
    <t>Lieferant 37</t>
  </si>
  <si>
    <t>Lieferant 38</t>
  </si>
  <si>
    <t>Lieferant 39</t>
  </si>
  <si>
    <t>Lieferant 40</t>
  </si>
  <si>
    <t>Lieferant 41</t>
  </si>
  <si>
    <t>Lieferant 42</t>
  </si>
  <si>
    <t>Lieferant 43</t>
  </si>
  <si>
    <t>Lieferant 44</t>
  </si>
  <si>
    <t>Lieferant 45</t>
  </si>
  <si>
    <t>Lieferant 46</t>
  </si>
  <si>
    <t>Lieferant 47</t>
  </si>
  <si>
    <t>Lieferant 48</t>
  </si>
  <si>
    <t>Lieferant 49</t>
  </si>
  <si>
    <t>Lieferant 50</t>
  </si>
  <si>
    <t>Marktanteil in Prozent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</si>
</sst>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" x14ac:knownFonts="1">
    <font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">
    <xf numFmtId="0" fontId="0" fillId="0" borderId="0" xfId="0"/>
    <xf numFmtId="164" fontId="0" fillId="0" borderId="0" xfId="1" applyNumberFormat="1" applyFont="1"/>
  </cellXfs>
  <cellStyles count="2">
    <cellStyle name="Prozent" xfId="1" builtinId="5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2"/>
  <sheetViews>
    <sheetView tabSelected="1" workbookViewId="0">
      <selection activeCell="E53" sqref="E53"/>
    </sheetView>
  </sheetViews>
  <sheetFormatPr baseColWidth="10" defaultRowHeight="14.4" x14ac:dyDescent="0.55000000000000004"/>
  <cols>
    <col min="2" max="3" width="18.47265625" customWidth="1"/>
    <col min="4" max="4" width="14.89453125" customWidth="1"/>
  </cols>
  <sheetData>
    <row r="1" spans="1:4" x14ac:dyDescent="0.55000000000000004">
      <c r="A1" t="s">
        <v>0</v>
      </c>
      <c r="B1" t="s">
        <v>51</v>
      </c>
    </row>
    <row r="2" spans="1:4" x14ac:dyDescent="0.55000000000000004">
      <c r="A2" t="s">
        <v>1</v>
      </c>
      <c r="B2">
        <v>12.5</v>
      </c>
      <c r="C2" s="1">
        <f>B2/100</f>
        <v>0.125</v>
      </c>
      <c r="D2">
        <f>C2^2</f>
        <v>1.5625E-2</v>
      </c>
    </row>
    <row r="3" spans="1:4" x14ac:dyDescent="0.55000000000000004">
      <c r="A3" t="s">
        <v>2</v>
      </c>
      <c r="B3">
        <v>10.3</v>
      </c>
      <c r="C3" s="1">
        <f t="shared" ref="C3:C51" si="0">B3/100</f>
        <v>0.10300000000000001</v>
      </c>
      <c r="D3">
        <f t="shared" ref="D3:D51" si="1">C3^2</f>
        <v>1.0609000000000002E-2</v>
      </c>
    </row>
    <row r="4" spans="1:4" x14ac:dyDescent="0.55000000000000004">
      <c r="A4" t="s">
        <v>3</v>
      </c>
      <c r="B4">
        <v>9.8000000000000007</v>
      </c>
      <c r="C4" s="1">
        <f t="shared" si="0"/>
        <v>9.8000000000000004E-2</v>
      </c>
      <c r="D4">
        <f t="shared" si="1"/>
        <v>9.6040000000000014E-3</v>
      </c>
    </row>
    <row r="5" spans="1:4" x14ac:dyDescent="0.55000000000000004">
      <c r="A5" t="s">
        <v>4</v>
      </c>
      <c r="B5">
        <v>8.5</v>
      </c>
      <c r="C5" s="1">
        <f t="shared" si="0"/>
        <v>8.5000000000000006E-2</v>
      </c>
      <c r="D5">
        <f t="shared" si="1"/>
        <v>7.2250000000000014E-3</v>
      </c>
    </row>
    <row r="6" spans="1:4" x14ac:dyDescent="0.55000000000000004">
      <c r="A6" t="s">
        <v>5</v>
      </c>
      <c r="B6">
        <v>7.6</v>
      </c>
      <c r="C6" s="1">
        <f t="shared" si="0"/>
        <v>7.5999999999999998E-2</v>
      </c>
      <c r="D6">
        <f t="shared" si="1"/>
        <v>5.7759999999999999E-3</v>
      </c>
    </row>
    <row r="7" spans="1:4" x14ac:dyDescent="0.55000000000000004">
      <c r="A7" t="s">
        <v>6</v>
      </c>
      <c r="B7">
        <v>6.9</v>
      </c>
      <c r="C7" s="1">
        <f t="shared" si="0"/>
        <v>6.9000000000000006E-2</v>
      </c>
      <c r="D7">
        <f t="shared" si="1"/>
        <v>4.7610000000000005E-3</v>
      </c>
    </row>
    <row r="8" spans="1:4" x14ac:dyDescent="0.55000000000000004">
      <c r="A8" t="s">
        <v>7</v>
      </c>
      <c r="B8">
        <v>6.5</v>
      </c>
      <c r="C8" s="1">
        <f t="shared" si="0"/>
        <v>6.5000000000000002E-2</v>
      </c>
      <c r="D8">
        <f t="shared" si="1"/>
        <v>4.2250000000000005E-3</v>
      </c>
    </row>
    <row r="9" spans="1:4" x14ac:dyDescent="0.55000000000000004">
      <c r="A9" t="s">
        <v>8</v>
      </c>
      <c r="B9">
        <v>6.2</v>
      </c>
      <c r="C9" s="1">
        <f t="shared" si="0"/>
        <v>6.2E-2</v>
      </c>
      <c r="D9">
        <f t="shared" si="1"/>
        <v>3.8439999999999998E-3</v>
      </c>
    </row>
    <row r="10" spans="1:4" x14ac:dyDescent="0.55000000000000004">
      <c r="A10" t="s">
        <v>9</v>
      </c>
      <c r="B10">
        <v>5.8</v>
      </c>
      <c r="C10" s="1">
        <f t="shared" si="0"/>
        <v>5.7999999999999996E-2</v>
      </c>
      <c r="D10">
        <f t="shared" si="1"/>
        <v>3.3639999999999994E-3</v>
      </c>
    </row>
    <row r="11" spans="1:4" x14ac:dyDescent="0.55000000000000004">
      <c r="A11" t="s">
        <v>10</v>
      </c>
      <c r="B11">
        <v>5.2</v>
      </c>
      <c r="C11" s="1">
        <f t="shared" si="0"/>
        <v>5.2000000000000005E-2</v>
      </c>
      <c r="D11">
        <f t="shared" si="1"/>
        <v>2.7040000000000007E-3</v>
      </c>
    </row>
    <row r="12" spans="1:4" x14ac:dyDescent="0.55000000000000004">
      <c r="A12" t="s">
        <v>11</v>
      </c>
      <c r="B12">
        <v>4.9000000000000004</v>
      </c>
      <c r="C12" s="1">
        <f t="shared" si="0"/>
        <v>4.9000000000000002E-2</v>
      </c>
      <c r="D12">
        <f t="shared" si="1"/>
        <v>2.4010000000000004E-3</v>
      </c>
    </row>
    <row r="13" spans="1:4" x14ac:dyDescent="0.55000000000000004">
      <c r="A13" t="s">
        <v>12</v>
      </c>
      <c r="B13">
        <v>4.5999999999999996</v>
      </c>
      <c r="C13" s="1">
        <f t="shared" si="0"/>
        <v>4.5999999999999999E-2</v>
      </c>
      <c r="D13">
        <f t="shared" si="1"/>
        <v>2.1159999999999998E-3</v>
      </c>
    </row>
    <row r="14" spans="1:4" x14ac:dyDescent="0.55000000000000004">
      <c r="A14" t="s">
        <v>13</v>
      </c>
      <c r="B14">
        <v>4.2</v>
      </c>
      <c r="C14" s="1">
        <f t="shared" si="0"/>
        <v>4.2000000000000003E-2</v>
      </c>
      <c r="D14">
        <f t="shared" si="1"/>
        <v>1.7640000000000002E-3</v>
      </c>
    </row>
    <row r="15" spans="1:4" x14ac:dyDescent="0.55000000000000004">
      <c r="A15" t="s">
        <v>14</v>
      </c>
      <c r="B15">
        <v>3.9</v>
      </c>
      <c r="C15" s="1">
        <f t="shared" si="0"/>
        <v>3.9E-2</v>
      </c>
      <c r="D15">
        <f t="shared" si="1"/>
        <v>1.521E-3</v>
      </c>
    </row>
    <row r="16" spans="1:4" x14ac:dyDescent="0.55000000000000004">
      <c r="A16" t="s">
        <v>15</v>
      </c>
      <c r="B16">
        <v>3.7</v>
      </c>
      <c r="C16" s="1">
        <f t="shared" si="0"/>
        <v>3.7000000000000005E-2</v>
      </c>
      <c r="D16">
        <f t="shared" si="1"/>
        <v>1.3690000000000004E-3</v>
      </c>
    </row>
    <row r="17" spans="1:4" x14ac:dyDescent="0.55000000000000004">
      <c r="A17" t="s">
        <v>16</v>
      </c>
      <c r="B17">
        <v>3.5</v>
      </c>
      <c r="C17" s="1">
        <f t="shared" si="0"/>
        <v>3.5000000000000003E-2</v>
      </c>
      <c r="D17">
        <f t="shared" si="1"/>
        <v>1.2250000000000002E-3</v>
      </c>
    </row>
    <row r="18" spans="1:4" x14ac:dyDescent="0.55000000000000004">
      <c r="A18" t="s">
        <v>17</v>
      </c>
      <c r="B18">
        <v>3.3</v>
      </c>
      <c r="C18" s="1">
        <f t="shared" si="0"/>
        <v>3.3000000000000002E-2</v>
      </c>
      <c r="D18">
        <f t="shared" si="1"/>
        <v>1.0890000000000001E-3</v>
      </c>
    </row>
    <row r="19" spans="1:4" x14ac:dyDescent="0.55000000000000004">
      <c r="A19" t="s">
        <v>18</v>
      </c>
      <c r="B19">
        <v>3.1</v>
      </c>
      <c r="C19" s="1">
        <f t="shared" si="0"/>
        <v>3.1E-2</v>
      </c>
      <c r="D19">
        <f t="shared" si="1"/>
        <v>9.6099999999999994E-4</v>
      </c>
    </row>
    <row r="20" spans="1:4" x14ac:dyDescent="0.55000000000000004">
      <c r="A20" t="s">
        <v>19</v>
      </c>
      <c r="B20">
        <v>2.9</v>
      </c>
      <c r="C20" s="1">
        <f t="shared" si="0"/>
        <v>2.8999999999999998E-2</v>
      </c>
      <c r="D20">
        <f t="shared" si="1"/>
        <v>8.4099999999999984E-4</v>
      </c>
    </row>
    <row r="21" spans="1:4" x14ac:dyDescent="0.55000000000000004">
      <c r="A21" t="s">
        <v>20</v>
      </c>
      <c r="B21">
        <v>2.7</v>
      </c>
      <c r="C21" s="1">
        <f t="shared" si="0"/>
        <v>2.7000000000000003E-2</v>
      </c>
      <c r="D21">
        <f t="shared" si="1"/>
        <v>7.2900000000000016E-4</v>
      </c>
    </row>
    <row r="22" spans="1:4" x14ac:dyDescent="0.55000000000000004">
      <c r="A22" t="s">
        <v>21</v>
      </c>
      <c r="B22">
        <v>2.5</v>
      </c>
      <c r="C22" s="1">
        <f t="shared" si="0"/>
        <v>2.5000000000000001E-2</v>
      </c>
      <c r="D22">
        <f t="shared" si="1"/>
        <v>6.2500000000000012E-4</v>
      </c>
    </row>
    <row r="23" spans="1:4" x14ac:dyDescent="0.55000000000000004">
      <c r="A23" t="s">
        <v>22</v>
      </c>
      <c r="B23">
        <v>2.2999999999999998</v>
      </c>
      <c r="C23" s="1">
        <f t="shared" si="0"/>
        <v>2.3E-2</v>
      </c>
      <c r="D23">
        <f t="shared" si="1"/>
        <v>5.2899999999999996E-4</v>
      </c>
    </row>
    <row r="24" spans="1:4" x14ac:dyDescent="0.55000000000000004">
      <c r="A24" t="s">
        <v>23</v>
      </c>
      <c r="B24">
        <v>2.1</v>
      </c>
      <c r="C24" s="1">
        <f t="shared" si="0"/>
        <v>2.1000000000000001E-2</v>
      </c>
      <c r="D24">
        <f t="shared" si="1"/>
        <v>4.4100000000000004E-4</v>
      </c>
    </row>
    <row r="25" spans="1:4" x14ac:dyDescent="0.55000000000000004">
      <c r="A25" t="s">
        <v>24</v>
      </c>
      <c r="B25">
        <v>1.9</v>
      </c>
      <c r="C25" s="1">
        <f t="shared" si="0"/>
        <v>1.9E-2</v>
      </c>
      <c r="D25">
        <f t="shared" si="1"/>
        <v>3.6099999999999999E-4</v>
      </c>
    </row>
    <row r="26" spans="1:4" x14ac:dyDescent="0.55000000000000004">
      <c r="A26" t="s">
        <v>25</v>
      </c>
      <c r="B26">
        <v>1.8</v>
      </c>
      <c r="C26" s="1">
        <f t="shared" si="0"/>
        <v>1.8000000000000002E-2</v>
      </c>
      <c r="D26">
        <f t="shared" si="1"/>
        <v>3.2400000000000007E-4</v>
      </c>
    </row>
    <row r="27" spans="1:4" x14ac:dyDescent="0.55000000000000004">
      <c r="A27" t="s">
        <v>26</v>
      </c>
      <c r="B27">
        <v>1.7</v>
      </c>
      <c r="C27" s="1">
        <f t="shared" si="0"/>
        <v>1.7000000000000001E-2</v>
      </c>
      <c r="D27">
        <f t="shared" si="1"/>
        <v>2.8900000000000003E-4</v>
      </c>
    </row>
    <row r="28" spans="1:4" x14ac:dyDescent="0.55000000000000004">
      <c r="A28" t="s">
        <v>27</v>
      </c>
      <c r="B28">
        <v>1.6</v>
      </c>
      <c r="C28" s="1">
        <f t="shared" si="0"/>
        <v>1.6E-2</v>
      </c>
      <c r="D28">
        <f t="shared" si="1"/>
        <v>2.5599999999999999E-4</v>
      </c>
    </row>
    <row r="29" spans="1:4" x14ac:dyDescent="0.55000000000000004">
      <c r="A29" t="s">
        <v>28</v>
      </c>
      <c r="B29">
        <v>1.5</v>
      </c>
      <c r="C29" s="1">
        <f t="shared" si="0"/>
        <v>1.4999999999999999E-2</v>
      </c>
      <c r="D29">
        <f t="shared" si="1"/>
        <v>2.2499999999999999E-4</v>
      </c>
    </row>
    <row r="30" spans="1:4" x14ac:dyDescent="0.55000000000000004">
      <c r="A30" t="s">
        <v>29</v>
      </c>
      <c r="B30">
        <v>1.4</v>
      </c>
      <c r="C30" s="1">
        <f t="shared" si="0"/>
        <v>1.3999999999999999E-2</v>
      </c>
      <c r="D30">
        <f t="shared" si="1"/>
        <v>1.9599999999999997E-4</v>
      </c>
    </row>
    <row r="31" spans="1:4" x14ac:dyDescent="0.55000000000000004">
      <c r="A31" t="s">
        <v>30</v>
      </c>
      <c r="B31">
        <v>1.3</v>
      </c>
      <c r="C31" s="1">
        <f t="shared" si="0"/>
        <v>1.3000000000000001E-2</v>
      </c>
      <c r="D31">
        <f t="shared" si="1"/>
        <v>1.6900000000000004E-4</v>
      </c>
    </row>
    <row r="32" spans="1:4" x14ac:dyDescent="0.55000000000000004">
      <c r="A32" t="s">
        <v>31</v>
      </c>
      <c r="B32">
        <v>1.2</v>
      </c>
      <c r="C32" s="1">
        <f t="shared" si="0"/>
        <v>1.2E-2</v>
      </c>
      <c r="D32">
        <f t="shared" si="1"/>
        <v>1.44E-4</v>
      </c>
    </row>
    <row r="33" spans="1:4" x14ac:dyDescent="0.55000000000000004">
      <c r="A33" t="s">
        <v>32</v>
      </c>
      <c r="B33">
        <v>1.1000000000000001</v>
      </c>
      <c r="C33" s="1">
        <f t="shared" si="0"/>
        <v>1.1000000000000001E-2</v>
      </c>
      <c r="D33">
        <f t="shared" si="1"/>
        <v>1.2100000000000003E-4</v>
      </c>
    </row>
    <row r="34" spans="1:4" x14ac:dyDescent="0.55000000000000004">
      <c r="A34" t="s">
        <v>33</v>
      </c>
      <c r="B34">
        <v>1</v>
      </c>
      <c r="C34" s="1">
        <f t="shared" si="0"/>
        <v>0.01</v>
      </c>
      <c r="D34">
        <f t="shared" si="1"/>
        <v>1E-4</v>
      </c>
    </row>
    <row r="35" spans="1:4" x14ac:dyDescent="0.55000000000000004">
      <c r="A35" t="s">
        <v>34</v>
      </c>
      <c r="B35">
        <v>0.9</v>
      </c>
      <c r="C35" s="1">
        <f t="shared" si="0"/>
        <v>9.0000000000000011E-3</v>
      </c>
      <c r="D35">
        <f t="shared" si="1"/>
        <v>8.1000000000000017E-5</v>
      </c>
    </row>
    <row r="36" spans="1:4" x14ac:dyDescent="0.55000000000000004">
      <c r="A36" t="s">
        <v>35</v>
      </c>
      <c r="B36">
        <v>0.8</v>
      </c>
      <c r="C36" s="1">
        <f t="shared" si="0"/>
        <v>8.0000000000000002E-3</v>
      </c>
      <c r="D36">
        <f t="shared" si="1"/>
        <v>6.3999999999999997E-5</v>
      </c>
    </row>
    <row r="37" spans="1:4" x14ac:dyDescent="0.55000000000000004">
      <c r="A37" t="s">
        <v>36</v>
      </c>
      <c r="B37">
        <v>0.7</v>
      </c>
      <c r="C37" s="1">
        <f t="shared" si="0"/>
        <v>6.9999999999999993E-3</v>
      </c>
      <c r="D37">
        <f t="shared" si="1"/>
        <v>4.8999999999999992E-5</v>
      </c>
    </row>
    <row r="38" spans="1:4" x14ac:dyDescent="0.55000000000000004">
      <c r="A38" t="s">
        <v>37</v>
      </c>
      <c r="B38">
        <v>0.6</v>
      </c>
      <c r="C38" s="1">
        <f t="shared" si="0"/>
        <v>6.0000000000000001E-3</v>
      </c>
      <c r="D38">
        <f t="shared" si="1"/>
        <v>3.6000000000000001E-5</v>
      </c>
    </row>
    <row r="39" spans="1:4" x14ac:dyDescent="0.55000000000000004">
      <c r="A39" t="s">
        <v>38</v>
      </c>
      <c r="B39">
        <v>0.5</v>
      </c>
      <c r="C39" s="1">
        <f t="shared" si="0"/>
        <v>5.0000000000000001E-3</v>
      </c>
      <c r="D39">
        <f t="shared" si="1"/>
        <v>2.5000000000000001E-5</v>
      </c>
    </row>
    <row r="40" spans="1:4" x14ac:dyDescent="0.55000000000000004">
      <c r="A40" t="s">
        <v>39</v>
      </c>
      <c r="B40">
        <v>0.4</v>
      </c>
      <c r="C40" s="1">
        <f t="shared" si="0"/>
        <v>4.0000000000000001E-3</v>
      </c>
      <c r="D40">
        <f t="shared" si="1"/>
        <v>1.5999999999999999E-5</v>
      </c>
    </row>
    <row r="41" spans="1:4" x14ac:dyDescent="0.55000000000000004">
      <c r="A41" t="s">
        <v>40</v>
      </c>
      <c r="B41">
        <v>0.3</v>
      </c>
      <c r="C41" s="1">
        <f t="shared" si="0"/>
        <v>3.0000000000000001E-3</v>
      </c>
      <c r="D41">
        <f t="shared" si="1"/>
        <v>9.0000000000000002E-6</v>
      </c>
    </row>
    <row r="42" spans="1:4" x14ac:dyDescent="0.55000000000000004">
      <c r="A42" t="s">
        <v>41</v>
      </c>
      <c r="B42">
        <v>0.3</v>
      </c>
      <c r="C42" s="1">
        <f t="shared" si="0"/>
        <v>3.0000000000000001E-3</v>
      </c>
      <c r="D42">
        <f t="shared" si="1"/>
        <v>9.0000000000000002E-6</v>
      </c>
    </row>
    <row r="43" spans="1:4" x14ac:dyDescent="0.55000000000000004">
      <c r="A43" t="s">
        <v>42</v>
      </c>
      <c r="B43">
        <v>0.3</v>
      </c>
      <c r="C43" s="1">
        <f t="shared" si="0"/>
        <v>3.0000000000000001E-3</v>
      </c>
      <c r="D43">
        <f t="shared" si="1"/>
        <v>9.0000000000000002E-6</v>
      </c>
    </row>
    <row r="44" spans="1:4" x14ac:dyDescent="0.55000000000000004">
      <c r="A44" t="s">
        <v>43</v>
      </c>
      <c r="B44">
        <v>0.3</v>
      </c>
      <c r="C44" s="1">
        <f t="shared" si="0"/>
        <v>3.0000000000000001E-3</v>
      </c>
      <c r="D44">
        <f t="shared" si="1"/>
        <v>9.0000000000000002E-6</v>
      </c>
    </row>
    <row r="45" spans="1:4" x14ac:dyDescent="0.55000000000000004">
      <c r="A45" t="s">
        <v>44</v>
      </c>
      <c r="B45">
        <v>0.2</v>
      </c>
      <c r="C45" s="1">
        <f t="shared" si="0"/>
        <v>2E-3</v>
      </c>
      <c r="D45">
        <f t="shared" si="1"/>
        <v>3.9999999999999998E-6</v>
      </c>
    </row>
    <row r="46" spans="1:4" x14ac:dyDescent="0.55000000000000004">
      <c r="A46" t="s">
        <v>45</v>
      </c>
      <c r="B46">
        <v>0.2</v>
      </c>
      <c r="C46" s="1">
        <f t="shared" si="0"/>
        <v>2E-3</v>
      </c>
      <c r="D46">
        <f t="shared" si="1"/>
        <v>3.9999999999999998E-6</v>
      </c>
    </row>
    <row r="47" spans="1:4" x14ac:dyDescent="0.55000000000000004">
      <c r="A47" t="s">
        <v>46</v>
      </c>
      <c r="B47">
        <v>0.2</v>
      </c>
      <c r="C47" s="1">
        <f t="shared" si="0"/>
        <v>2E-3</v>
      </c>
      <c r="D47">
        <f t="shared" si="1"/>
        <v>3.9999999999999998E-6</v>
      </c>
    </row>
    <row r="48" spans="1:4" x14ac:dyDescent="0.55000000000000004">
      <c r="A48" t="s">
        <v>47</v>
      </c>
      <c r="B48">
        <v>0.1</v>
      </c>
      <c r="C48" s="1">
        <f t="shared" si="0"/>
        <v>1E-3</v>
      </c>
      <c r="D48">
        <f t="shared" si="1"/>
        <v>9.9999999999999995E-7</v>
      </c>
    </row>
    <row r="49" spans="1:5" x14ac:dyDescent="0.55000000000000004">
      <c r="A49" t="s">
        <v>48</v>
      </c>
      <c r="B49">
        <v>0.1</v>
      </c>
      <c r="C49" s="1">
        <f t="shared" si="0"/>
        <v>1E-3</v>
      </c>
      <c r="D49">
        <f t="shared" si="1"/>
        <v>9.9999999999999995E-7</v>
      </c>
    </row>
    <row r="50" spans="1:5" x14ac:dyDescent="0.55000000000000004">
      <c r="A50" t="s">
        <v>49</v>
      </c>
      <c r="B50">
        <v>0.1</v>
      </c>
      <c r="C50" s="1">
        <f t="shared" si="0"/>
        <v>1E-3</v>
      </c>
      <c r="D50">
        <f t="shared" si="1"/>
        <v>9.9999999999999995E-7</v>
      </c>
    </row>
    <row r="51" spans="1:5" x14ac:dyDescent="0.55000000000000004">
      <c r="A51" t="s">
        <v>50</v>
      </c>
      <c r="B51">
        <v>0.1</v>
      </c>
      <c r="C51" s="1">
        <f t="shared" si="0"/>
        <v>1E-3</v>
      </c>
      <c r="D51">
        <f t="shared" si="1"/>
        <v>9.9999999999999995E-7</v>
      </c>
    </row>
    <row r="52" spans="1:5" x14ac:dyDescent="0.55000000000000004">
      <c r="D52">
        <f>SUM(D2:D51)</f>
        <v>8.5856000000000002E-2</v>
      </c>
      <c r="E52">
        <f>D52*10000</f>
        <v>858.56000000000006</v>
      </c>
    </row>
  </sheetData>
  <pageMargins left="0.7" right="0.7" top="0.75" bottom="0.75" header="0.3" footer="0.3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romei</dc:creator>
  <cp:lastModifiedBy>Frank Romeike</cp:lastModifiedBy>
  <dcterms:created xsi:type="dcterms:W3CDTF">2025-02-10T16:39:33Z</dcterms:created>
  <dcterms:modified xsi:type="dcterms:W3CDTF">2025-02-11T06:34:57Z</dcterms:modified>
</cp:coreProperties>
</file>